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1" i="1" l="1"/>
  <c r="I21" i="1"/>
  <c r="H21" i="1"/>
  <c r="G21" i="1"/>
  <c r="F21" i="1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<sst xmlns="http://schemas.openxmlformats.org/spreadsheetml/2006/main" count="36" uniqueCount="35">
  <si>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</si>
  <si>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</si>
  <si>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</si>
  <si>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</si>
  <si>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</si>
  <si>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</si>
  <si>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</si>
  <si>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</si>
  <si>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</si>
  <si>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</si>
  <si>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</si>
  <si>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</si>
  <si>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</si>
  <si>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</si>
  <si>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</si>
  <si>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</si>
  <si>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2 блюдо</t>
  </si>
  <si>
    <t>гарнир</t>
  </si>
  <si>
    <t>фрукты</t>
  </si>
  <si>
    <t>Отд./корп</t>
  </si>
  <si>
    <t>хлеб</t>
  </si>
  <si>
    <t>№ рец.</t>
  </si>
  <si>
    <t>Выход, г</t>
  </si>
  <si>
    <t>МКОУ "Олинская СОШ"</t>
  </si>
  <si>
    <t>чай с сахаром</t>
  </si>
  <si>
    <t>макароны с соусом</t>
  </si>
  <si>
    <t>41.01</t>
  </si>
  <si>
    <t>салат "Витаминный"</t>
  </si>
  <si>
    <t>яйцо куриное вареное</t>
  </si>
  <si>
    <t>тефтеля мясная</t>
  </si>
  <si>
    <t>бутерброд с икрой баклажанной</t>
  </si>
  <si>
    <t>200/15</t>
  </si>
  <si>
    <t>сок фруктовый натуральный</t>
  </si>
  <si>
    <t>напиток</t>
  </si>
  <si>
    <t>250/50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</si>
</sst>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2" fontId="0" fillId="2" borderId="16" xfId="0" applyNumberFormat="1" applyFill="1" applyBorder="1" applyAlignment="1" applyProtection="1">
      <alignment horizontal="center"/>
      <protection locked="0"/>
    </xf>
    <xf numFmtId="2" fontId="0" fillId="2" borderId="9" xfId="0" applyNumberFormat="1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0" fontId="0" fillId="0" borderId="18" xfId="0" applyBorder="1"/>
    <xf numFmtId="2" fontId="0" fillId="2" borderId="19" xfId="0" applyNumberFormat="1" applyFill="1" applyBorder="1" applyAlignment="1" applyProtection="1">
      <alignment horizontal="center"/>
      <protection locked="0"/>
    </xf>
    <xf numFmtId="49" fontId="0" fillId="2" borderId="1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3:J21"/>
  <sheetViews>
    <sheetView showGridLines="0" showRowColHeaders="0" tabSelected="1" workbookViewId="0">
      <selection activeCell="N20" sqref="N2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3" spans="1:10" x14ac:dyDescent="0.25">
      <c r="A3" t="s">
        <v>0</v>
      </c>
      <c r="B3" s="47" t="s">
        <v>23</v>
      </c>
      <c r="C3" s="48"/>
      <c r="D3" s="49"/>
      <c r="E3" t="s">
        <v>19</v>
      </c>
      <c r="F3" s="21"/>
      <c r="I3" t="s">
        <v>1</v>
      </c>
      <c r="J3" s="20">
        <v>44477</v>
      </c>
    </row>
    <row r="4" spans="1:10" ht="15.75" thickBot="1" x14ac:dyDescent="0.3"/>
    <row r="5" spans="1:10" ht="15.75" thickBot="1" x14ac:dyDescent="0.3">
      <c r="A5" s="11" t="s">
        <v>2</v>
      </c>
      <c r="B5" s="12" t="s">
        <v>3</v>
      </c>
      <c r="C5" s="12" t="s">
        <v>21</v>
      </c>
      <c r="D5" s="12" t="s">
        <v>4</v>
      </c>
      <c r="E5" s="12" t="s">
        <v>22</v>
      </c>
      <c r="F5" s="12" t="s">
        <v>5</v>
      </c>
      <c r="G5" s="12" t="s">
        <v>6</v>
      </c>
      <c r="H5" s="12" t="s">
        <v>7</v>
      </c>
      <c r="I5" s="12" t="s">
        <v>8</v>
      </c>
      <c r="J5" s="13" t="s">
        <v>9</v>
      </c>
    </row>
    <row r="6" spans="1:10" x14ac:dyDescent="0.25">
      <c r="A6" s="3" t="s">
        <v>10</v>
      </c>
      <c r="B6" s="4" t="s">
        <v>11</v>
      </c>
      <c r="C6" s="5"/>
      <c r="D6" s="25"/>
      <c r="E6" s="14"/>
      <c r="F6" s="22"/>
      <c r="G6" s="14"/>
      <c r="H6" s="14"/>
      <c r="I6" s="14"/>
      <c r="J6" s="15"/>
    </row>
    <row r="7" spans="1:10" x14ac:dyDescent="0.25">
      <c r="A7" s="6"/>
      <c r="B7" s="1" t="s">
        <v>12</v>
      </c>
      <c r="C7" s="2"/>
      <c r="D7" s="26"/>
      <c r="E7" s="16"/>
      <c r="F7" s="23"/>
      <c r="G7" s="16"/>
      <c r="H7" s="16"/>
      <c r="I7" s="16"/>
      <c r="J7" s="17"/>
    </row>
    <row r="8" spans="1:10" x14ac:dyDescent="0.25">
      <c r="A8" s="6"/>
      <c r="B8" s="1" t="s">
        <v>20</v>
      </c>
      <c r="C8" s="2"/>
      <c r="D8" s="26"/>
      <c r="E8" s="16"/>
      <c r="F8" s="23"/>
      <c r="G8" s="16"/>
      <c r="H8" s="16"/>
      <c r="I8" s="16"/>
      <c r="J8" s="17"/>
    </row>
    <row r="9" spans="1:10" x14ac:dyDescent="0.25">
      <c r="A9" s="6"/>
      <c r="B9" s="2"/>
      <c r="C9" s="2"/>
      <c r="D9" s="26"/>
      <c r="E9" s="16"/>
      <c r="F9" s="23"/>
      <c r="G9" s="16"/>
      <c r="H9" s="16"/>
      <c r="I9" s="16"/>
      <c r="J9" s="17"/>
    </row>
    <row r="10" spans="1:10" ht="15.75" thickBot="1" x14ac:dyDescent="0.3">
      <c r="A10" s="7"/>
      <c r="B10" s="8"/>
      <c r="C10" s="8"/>
      <c r="D10" s="27"/>
      <c r="E10" s="18"/>
      <c r="F10" s="24"/>
      <c r="G10" s="18"/>
      <c r="H10" s="18"/>
      <c r="I10" s="18"/>
      <c r="J10" s="19"/>
    </row>
    <row r="11" spans="1:10" x14ac:dyDescent="0.25">
      <c r="A11" s="3" t="s">
        <v>13</v>
      </c>
      <c r="B11" s="10" t="s">
        <v>18</v>
      </c>
      <c r="C11" s="5"/>
      <c r="D11" s="25"/>
      <c r="E11" s="14"/>
      <c r="F11" s="22"/>
      <c r="G11" s="14"/>
      <c r="H11" s="14"/>
      <c r="I11" s="14"/>
      <c r="J11" s="15"/>
    </row>
    <row r="12" spans="1:10" x14ac:dyDescent="0.25">
      <c r="A12" s="6"/>
      <c r="B12" s="2"/>
      <c r="C12" s="2"/>
      <c r="D12" s="26"/>
      <c r="E12" s="16"/>
      <c r="F12" s="23"/>
      <c r="G12" s="16"/>
      <c r="H12" s="16"/>
      <c r="I12" s="16"/>
      <c r="J12" s="17"/>
    </row>
    <row r="13" spans="1:10" ht="15.75" thickBot="1" x14ac:dyDescent="0.3">
      <c r="A13" s="7"/>
      <c r="B13" s="8"/>
      <c r="C13" s="8"/>
      <c r="D13" s="27"/>
      <c r="E13" s="18"/>
      <c r="F13" s="24"/>
      <c r="G13" s="18"/>
      <c r="H13" s="18"/>
      <c r="I13" s="18"/>
      <c r="J13" s="19"/>
    </row>
    <row r="14" spans="1:10" x14ac:dyDescent="0.25">
      <c r="A14" s="6" t="s">
        <v>14</v>
      </c>
      <c r="B14" s="9" t="s">
        <v>15</v>
      </c>
      <c r="C14" s="41">
        <v>13</v>
      </c>
      <c r="D14" s="28" t="s">
        <v>27</v>
      </c>
      <c r="E14" s="30">
        <v>100</v>
      </c>
      <c r="F14" s="31">
        <v>6</v>
      </c>
      <c r="G14" s="31">
        <v>75.2</v>
      </c>
      <c r="H14" s="31">
        <v>0.7</v>
      </c>
      <c r="I14" s="31">
        <v>5</v>
      </c>
      <c r="J14" s="39">
        <v>8.4</v>
      </c>
    </row>
    <row r="15" spans="1:10" x14ac:dyDescent="0.25">
      <c r="A15" s="6"/>
      <c r="B15" s="1" t="s">
        <v>16</v>
      </c>
      <c r="C15" s="42">
        <v>609</v>
      </c>
      <c r="D15" s="26" t="s">
        <v>29</v>
      </c>
      <c r="E15" s="32">
        <v>100</v>
      </c>
      <c r="F15" s="33">
        <v>18</v>
      </c>
      <c r="G15" s="33">
        <v>270</v>
      </c>
      <c r="H15" s="33">
        <v>15.96</v>
      </c>
      <c r="I15" s="33">
        <v>10.1</v>
      </c>
      <c r="J15" s="40">
        <v>0.92</v>
      </c>
    </row>
    <row r="16" spans="1:10" x14ac:dyDescent="0.25">
      <c r="A16" s="6"/>
      <c r="B16" s="1" t="s">
        <v>17</v>
      </c>
      <c r="C16" s="42">
        <v>413</v>
      </c>
      <c r="D16" s="26" t="s">
        <v>25</v>
      </c>
      <c r="E16" s="46" t="s">
        <v>34</v>
      </c>
      <c r="F16" s="33">
        <v>8</v>
      </c>
      <c r="G16" s="33">
        <v>306</v>
      </c>
      <c r="H16" s="33">
        <v>0.95</v>
      </c>
      <c r="I16" s="33">
        <v>9.35</v>
      </c>
      <c r="J16" s="40">
        <v>6.52</v>
      </c>
    </row>
    <row r="17" spans="1:10" x14ac:dyDescent="0.25">
      <c r="A17" s="6"/>
      <c r="B17" s="1" t="s">
        <v>33</v>
      </c>
      <c r="C17" s="42">
        <v>399</v>
      </c>
      <c r="D17" s="26" t="s">
        <v>32</v>
      </c>
      <c r="E17" s="32">
        <v>200</v>
      </c>
      <c r="F17" s="33">
        <v>13</v>
      </c>
      <c r="G17" s="33">
        <v>144</v>
      </c>
      <c r="H17" s="33">
        <v>0.6</v>
      </c>
      <c r="I17" s="33"/>
      <c r="J17" s="40">
        <v>33.4</v>
      </c>
    </row>
    <row r="18" spans="1:10" x14ac:dyDescent="0.25">
      <c r="A18" s="6"/>
      <c r="B18" s="1"/>
      <c r="C18" s="42" t="s">
        <v>26</v>
      </c>
      <c r="D18" s="26" t="s">
        <v>30</v>
      </c>
      <c r="E18" s="32">
        <v>2</v>
      </c>
      <c r="F18" s="33">
        <v>7.27</v>
      </c>
      <c r="G18" s="40">
        <v>188</v>
      </c>
      <c r="H18" s="33">
        <v>3.59</v>
      </c>
      <c r="I18" s="33">
        <v>39.75</v>
      </c>
      <c r="J18" s="33">
        <v>32.299999999999997</v>
      </c>
    </row>
    <row r="19" spans="1:10" x14ac:dyDescent="0.25">
      <c r="A19" s="6"/>
      <c r="B19" s="1" t="s">
        <v>12</v>
      </c>
      <c r="C19" s="42">
        <v>943</v>
      </c>
      <c r="D19" s="26" t="s">
        <v>24</v>
      </c>
      <c r="E19" s="46" t="s">
        <v>31</v>
      </c>
      <c r="F19" s="33">
        <v>3</v>
      </c>
      <c r="G19" s="34">
        <v>58</v>
      </c>
      <c r="H19" s="33">
        <v>0.2</v>
      </c>
      <c r="I19" s="33"/>
      <c r="J19" s="33">
        <v>0.15</v>
      </c>
    </row>
    <row r="20" spans="1:10" x14ac:dyDescent="0.25">
      <c r="A20" s="6"/>
      <c r="B20" s="44"/>
      <c r="C20" s="43">
        <v>209</v>
      </c>
      <c r="D20" s="29" t="s">
        <v>28</v>
      </c>
      <c r="E20" s="35">
        <v>60</v>
      </c>
      <c r="F20" s="36">
        <v>9</v>
      </c>
      <c r="G20" s="45">
        <v>126</v>
      </c>
      <c r="H20" s="36">
        <v>10.199999999999999</v>
      </c>
      <c r="I20" s="36">
        <v>90.2</v>
      </c>
      <c r="J20" s="36">
        <v>0.6</v>
      </c>
    </row>
    <row r="21" spans="1:10" ht="15.75" thickBot="1" x14ac:dyDescent="0.3">
      <c r="A21" s="7"/>
      <c r="B21" s="8"/>
      <c r="C21" s="8"/>
      <c r="D21" s="27"/>
      <c r="E21" s="37"/>
      <c r="F21" s="38">
        <f>SUM(F14:F20)</f>
        <v>64.27</v>
      </c>
      <c r="G21" s="38">
        <f>SUM(G14:G20)</f>
        <v>1167.2</v>
      </c>
      <c r="H21" s="38">
        <f>SUM(H14:H20)</f>
        <v>32.200000000000003</v>
      </c>
      <c r="I21" s="38">
        <f>SUM(I14:I20)</f>
        <v>154.4</v>
      </c>
      <c r="J21" s="38">
        <f>SUM(J14:J20)</f>
        <v>82.289999999999992</v>
      </c>
    </row>
  </sheetData>
  <mergeCells count="1">
    <mergeCell ref="B3:D3"/>
  </mergeCells>
  <pageMargins left="0.7" right="0.7" top="0.75" bottom="0.75" header="0.3" footer="0.3"/>
  <pageSetup paperSize="9" scale="18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2021-09-12T12:58:59Z</cp:lastPrinted>
  <dcterms:created xsi:type="dcterms:W3CDTF">2015-06-05T18:19:34Z</dcterms:created>
  <dcterms:modified xsi:type="dcterms:W3CDTF">2022-04-26T08:23:02Z</dcterms:modified>
</cp:coreProperties>
</file>